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<sst xmlns="http://schemas.openxmlformats.org/spreadsheetml/2006/main" count="74" uniqueCount="58">
  <si>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お客様の情報が含まれますので、くれぐれも送り間違いのございませんよう、お願いいたします。</t>
  </si>
  <si>
    <t>■ご注文商品</t>
  </si>
  <si>
    <t>■お電話番号／FAX番号</t>
  </si>
  <si>
    <t>■ご住所（アパートマンション名、号室までお書きください。）</t>
  </si>
  <si>
    <t>■備考（お届け先が別の場合などはこちらにご記入ください）</t>
  </si>
  <si>
    <t>TEL注文番号</t>
  </si>
  <si>
    <t>商品名</t>
  </si>
  <si>
    <t>×</t>
  </si>
  <si>
    <t>数量</t>
  </si>
  <si>
    <t>個</t>
  </si>
  <si>
    <t>単価</t>
  </si>
  <si>
    <t>円</t>
  </si>
  <si>
    <t>小計</t>
  </si>
  <si>
    <t>商品代金合計</t>
  </si>
  <si>
    <t>■お名前　（ふりがな）</t>
  </si>
  <si>
    <t>ふりがな ・・・</t>
  </si>
  <si>
    <t>お名前  ・・・</t>
  </si>
  <si>
    <t>ＴＥＬ ・・・</t>
  </si>
  <si>
    <t>ＦＡＸ ・・・</t>
  </si>
  <si>
    <t>〒 ・・・</t>
  </si>
  <si>
    <t>ご住所 ・・・</t>
  </si>
  <si>
    <t>E-mail　・・・</t>
  </si>
  <si>
    <t>ポイント会員ですか？　--&gt;&gt;　はい（会員Ｎｏ．</t>
  </si>
  <si>
    <t>　）　・　　</t>
  </si>
  <si>
    <t>会員登録の仮パスワード英数５文字は？（後で変更できます）　　--&gt;&gt;</t>
  </si>
  <si>
    <t>購読しません</t>
  </si>
  <si>
    <t>購読します</t>
  </si>
  <si>
    <t>　　・　　　</t>
  </si>
  <si>
    <t>■配達日、お届時間等のご指定（５日以上の余裕を持ってご指定ください）</t>
  </si>
  <si>
    <t>※ご指定日のない場合は、最も早い日でお届けいたします。</t>
  </si>
  <si>
    <t>)</t>
  </si>
  <si>
    <t>月／日　・・・(</t>
  </si>
  <si>
    <t>曜日 ・・・（</t>
  </si>
  <si>
    <t>）</t>
  </si>
  <si>
    <t>いいえ</t>
  </si>
  <si>
    <t>しません</t>
  </si>
  <si>
    <t>会員登録しますか？（登録で100ポイント）　--&gt;&gt;</t>
  </si>
  <si>
    <t>お届け時間 ・・・　</t>
  </si>
  <si>
    <t>お知らせメールを購読しますか？　　--&gt;&gt;　　</t>
  </si>
  <si>
    <t>代金引換</t>
  </si>
  <si>
    <t>（前払）ゆうちょ通常払込み（現金払い）</t>
  </si>
  <si>
    <t>（前払）ゆうちょ電信振替(口座振替)　　</t>
  </si>
  <si>
    <t>（前払）銀行振込　</t>
  </si>
  <si>
    <t>自然食品・有機米かねこや　宛　【24時間受付】</t>
  </si>
  <si>
    <t>します</t>
  </si>
  <si>
    <t>■</t>
  </si>
  <si>
    <t>電子メールアドレス（お持ちの方）（該当する場合</t>
  </si>
  <si>
    <t>に●をつけてください）</t>
  </si>
  <si>
    <t>■</t>
  </si>
  <si>
    <t>決済方法の選択　　（ご希望する支払い方法の</t>
  </si>
  <si>
    <t>午前中</t>
  </si>
  <si>
    <t>１４～１６時</t>
  </si>
  <si>
    <t>１６～１８時</t>
  </si>
  <si>
    <t>１８～２０時</t>
  </si>
  <si>
    <t>１９～２１時</t>
  </si>
  <si>
    <t xml:space="preserve"> ※クレジットカード、PayPay、後払い</t>
  </si>
  <si>
    <t>　ご希望の場合は、WEBよりご購入</t>
  </si>
  <si>
    <t>　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</si>
</sst>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9" fillId="0" borderId="0" xfId="46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40" fillId="10" borderId="0" xfId="46" applyFont="1" applyFill="1" applyAlignment="1">
      <alignment vertical="center" wrapText="1"/>
    </xf>
    <xf numFmtId="0" fontId="40" fillId="10" borderId="0" xfId="46" applyFont="1" applyFill="1" applyAlignment="1">
      <alignment vertical="center"/>
    </xf>
    <xf numFmtId="0" fontId="40" fillId="0" borderId="0" xfId="46" applyFont="1" applyFill="1" applyAlignment="1">
      <alignment horizontal="left" vertical="center" wrapText="1"/>
    </xf>
    <xf numFmtId="0" fontId="40" fillId="0" borderId="0" xfId="46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40" fillId="0" borderId="0" xfId="46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0" fillId="10" borderId="0" xfId="46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10" borderId="15" xfId="46" applyFont="1" applyFill="1" applyBorder="1" applyAlignment="1">
      <alignment horizontal="left" vertical="center"/>
    </xf>
    <xf numFmtId="0" fontId="40" fillId="10" borderId="0" xfId="46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0" fillId="10" borderId="15" xfId="46" applyFont="1" applyFill="1" applyBorder="1" applyAlignment="1">
      <alignment horizontal="left" vertical="center" wrapText="1"/>
    </xf>
    <xf numFmtId="0" fontId="40" fillId="10" borderId="0" xfId="46" applyFont="1" applyFill="1" applyAlignment="1">
      <alignment horizontal="left" vertical="center" wrapText="1"/>
    </xf>
    <xf numFmtId="0" fontId="40" fillId="0" borderId="0" xfId="46" applyFont="1" applyFill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40" fillId="10" borderId="0" xfId="46" applyFont="1" applyFill="1" applyBorder="1" applyAlignment="1">
      <alignment horizontal="left" vertical="center" wrapText="1"/>
    </xf>
    <xf numFmtId="0" fontId="40" fillId="10" borderId="17" xfId="46" applyFont="1" applyFill="1" applyBorder="1" applyAlignment="1">
      <alignment horizontal="left" vertical="center" wrapText="1"/>
    </xf>
    <xf numFmtId="0" fontId="40" fillId="10" borderId="0" xfId="46" applyFont="1" applyFill="1" applyBorder="1" applyAlignment="1">
      <alignment horizontal="left" vertical="center"/>
    </xf>
    <xf numFmtId="0" fontId="29" fillId="0" borderId="0" xfId="46" applyFill="1" applyAlignment="1">
      <alignment horizontal="left" vertical="center" wrapText="1"/>
    </xf>
    <xf numFmtId="0" fontId="40" fillId="10" borderId="0" xfId="46" applyFont="1" applyFill="1" applyAlignment="1">
      <alignment horizontal="center" vertical="center" wrapText="1"/>
    </xf>
    <xf numFmtId="0" fontId="0" fillId="0" borderId="0" xfId="0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1</xdr:row>
      <xdr:rowOff>0</xdr:rowOff>
    </xdr:from>
    <xdr:to>
      <xdr:col>9</xdr:col>
      <xdr:colOff>200025</xdr:colOff>
      <xdr:row>5</xdr:row>
      <xdr:rowOff>0</xdr:rowOff>
    </xdr:to>
    <xdr:pic>
      <xdr:nvPicPr>
        <xdr:cNvPr id="1" name="Picture 1" descr="order_fax-tit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6675"/>
          <a:ext cx="3790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61"/>
  <sheetViews>
    <sheetView tabSelected="1" zoomScalePageLayoutView="0" workbookViewId="0" topLeftCell="A1">
      <selection activeCell="P15" sqref="P15"/>
    </sheetView>
  </sheetViews>
  <sheetFormatPr defaultColWidth="9.00390625" defaultRowHeight="13.5"/>
  <cols>
    <col min="1" max="1" width="3.125" style="0" customWidth="1"/>
    <col min="2" max="3" width="2.75390625" style="0" customWidth="1"/>
    <col min="4" max="4" width="11.625" style="0" customWidth="1"/>
    <col min="5" max="5" width="2.75390625" style="0" customWidth="1"/>
    <col min="6" max="6" width="27.875" style="0" customWidth="1"/>
    <col min="7" max="7" width="3.125" style="0" customWidth="1"/>
    <col min="8" max="8" width="7.125" style="0" customWidth="1"/>
    <col min="9" max="9" width="3.375" style="0" customWidth="1"/>
    <col min="10" max="10" width="5.625" style="0" customWidth="1"/>
    <col min="11" max="11" width="3.00390625" style="0" customWidth="1"/>
    <col min="13" max="14" width="3.375" style="0" customWidth="1"/>
    <col min="15" max="15" width="5.875" style="0" customWidth="1"/>
    <col min="16" max="16" width="32.00390625" style="0" customWidth="1"/>
  </cols>
  <sheetData>
    <row r="1" ht="5.25" customHeight="1"/>
    <row r="6" spans="2:13" ht="13.5">
      <c r="B6" s="43" t="s">
        <v>43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ht="4.5" customHeight="1"/>
    <row r="8" spans="2:13" ht="13.5">
      <c r="B8" s="45" t="s">
        <v>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2:13" ht="13.5" customHeight="1">
      <c r="B9" s="36" t="s">
        <v>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2" s="7" customFormat="1" ht="15.75" customHeight="1">
      <c r="B10" s="8"/>
      <c r="C10" s="50" t="s">
        <v>5</v>
      </c>
      <c r="D10" s="50"/>
      <c r="E10" s="51" t="s">
        <v>6</v>
      </c>
      <c r="F10" s="51"/>
      <c r="H10" s="31" t="s">
        <v>8</v>
      </c>
      <c r="J10" s="7" t="s">
        <v>10</v>
      </c>
      <c r="L10" s="9" t="s">
        <v>12</v>
      </c>
    </row>
    <row r="11" spans="2:13" ht="15.75" customHeight="1">
      <c r="B11" s="17">
        <v>1</v>
      </c>
      <c r="C11" s="46"/>
      <c r="D11" s="46"/>
      <c r="E11" s="38"/>
      <c r="F11" s="38"/>
      <c r="G11" s="29" t="s">
        <v>7</v>
      </c>
      <c r="I11" t="s">
        <v>9</v>
      </c>
      <c r="K11" t="s">
        <v>11</v>
      </c>
      <c r="L11">
        <f>IF(H11="","",H11*J11)</f>
      </c>
      <c r="M11" t="s">
        <v>11</v>
      </c>
    </row>
    <row r="12" spans="2:12" ht="15.75" customHeight="1">
      <c r="B12" s="17">
        <v>2</v>
      </c>
      <c r="C12" s="46"/>
      <c r="D12" s="46"/>
      <c r="E12" s="38"/>
      <c r="F12" s="38"/>
      <c r="G12" s="29" t="s">
        <v>7</v>
      </c>
      <c r="L12">
        <f aca="true" t="shared" si="0" ref="L12:L22">IF(H12="","",H12*J12)</f>
      </c>
    </row>
    <row r="13" spans="2:12" ht="15.75" customHeight="1">
      <c r="B13" s="17">
        <v>3</v>
      </c>
      <c r="C13" s="46"/>
      <c r="D13" s="46"/>
      <c r="E13" s="38"/>
      <c r="F13" s="38"/>
      <c r="G13" s="29" t="s">
        <v>7</v>
      </c>
      <c r="L13">
        <f t="shared" si="0"/>
      </c>
    </row>
    <row r="14" spans="2:12" ht="15.75" customHeight="1">
      <c r="B14" s="17">
        <v>4</v>
      </c>
      <c r="C14" s="46"/>
      <c r="D14" s="46"/>
      <c r="E14" s="38"/>
      <c r="F14" s="38"/>
      <c r="G14" s="29" t="s">
        <v>7</v>
      </c>
      <c r="L14">
        <f t="shared" si="0"/>
      </c>
    </row>
    <row r="15" spans="2:12" ht="15.75" customHeight="1">
      <c r="B15" s="17">
        <v>5</v>
      </c>
      <c r="C15" s="46"/>
      <c r="D15" s="46"/>
      <c r="E15" s="38"/>
      <c r="F15" s="38"/>
      <c r="G15" s="29" t="s">
        <v>7</v>
      </c>
      <c r="L15">
        <f t="shared" si="0"/>
      </c>
    </row>
    <row r="16" spans="2:12" ht="15.75" customHeight="1">
      <c r="B16" s="17">
        <v>6</v>
      </c>
      <c r="C16" s="46"/>
      <c r="D16" s="46"/>
      <c r="E16" s="38"/>
      <c r="F16" s="38"/>
      <c r="G16" s="29" t="s">
        <v>7</v>
      </c>
      <c r="L16">
        <f t="shared" si="0"/>
      </c>
    </row>
    <row r="17" spans="2:12" ht="15.75" customHeight="1">
      <c r="B17" s="17">
        <v>7</v>
      </c>
      <c r="C17" s="46"/>
      <c r="D17" s="46"/>
      <c r="E17" s="38"/>
      <c r="F17" s="38"/>
      <c r="G17" s="29" t="s">
        <v>7</v>
      </c>
      <c r="L17">
        <f t="shared" si="0"/>
      </c>
    </row>
    <row r="18" spans="2:12" ht="15.75" customHeight="1">
      <c r="B18" s="17">
        <v>8</v>
      </c>
      <c r="C18" s="46"/>
      <c r="D18" s="46"/>
      <c r="E18" s="38"/>
      <c r="F18" s="38"/>
      <c r="G18" s="29" t="s">
        <v>7</v>
      </c>
      <c r="L18">
        <f t="shared" si="0"/>
      </c>
    </row>
    <row r="19" spans="2:12" ht="15.75" customHeight="1">
      <c r="B19" s="17">
        <v>9</v>
      </c>
      <c r="C19" s="46"/>
      <c r="D19" s="46"/>
      <c r="E19" s="38"/>
      <c r="F19" s="38"/>
      <c r="G19" s="29" t="s">
        <v>7</v>
      </c>
      <c r="L19">
        <f t="shared" si="0"/>
      </c>
    </row>
    <row r="20" spans="2:12" ht="15.75" customHeight="1">
      <c r="B20" s="17">
        <v>10</v>
      </c>
      <c r="C20" s="46"/>
      <c r="D20" s="46"/>
      <c r="E20" s="38"/>
      <c r="F20" s="38"/>
      <c r="G20" s="29" t="s">
        <v>7</v>
      </c>
      <c r="L20">
        <f t="shared" si="0"/>
      </c>
    </row>
    <row r="21" spans="2:12" ht="15.75" customHeight="1">
      <c r="B21" s="17">
        <v>11</v>
      </c>
      <c r="C21" s="46"/>
      <c r="D21" s="46"/>
      <c r="E21" s="38"/>
      <c r="F21" s="38"/>
      <c r="G21" s="29" t="s">
        <v>7</v>
      </c>
      <c r="L21">
        <f t="shared" si="0"/>
      </c>
    </row>
    <row r="22" spans="2:13" ht="15.75" customHeight="1" thickBot="1">
      <c r="B22" s="24">
        <v>12</v>
      </c>
      <c r="C22" s="48"/>
      <c r="D22" s="48"/>
      <c r="E22" s="47"/>
      <c r="F22" s="47"/>
      <c r="G22" s="30" t="s">
        <v>7</v>
      </c>
      <c r="H22" s="10"/>
      <c r="I22" s="10"/>
      <c r="J22" s="10"/>
      <c r="K22" s="10"/>
      <c r="L22" s="10">
        <f t="shared" si="0"/>
      </c>
      <c r="M22" s="10"/>
    </row>
    <row r="23" spans="2:13" ht="14.25" thickBot="1">
      <c r="B23" s="2"/>
      <c r="C23" s="49"/>
      <c r="D23" s="49"/>
      <c r="E23" s="38"/>
      <c r="F23" s="38"/>
      <c r="I23" t="s">
        <v>13</v>
      </c>
      <c r="L23" s="11">
        <f>IF(SUM(L11:L22)&gt;0,SUM(L11:L22),"")</f>
      </c>
      <c r="M23" s="12" t="s">
        <v>11</v>
      </c>
    </row>
    <row r="24" spans="2:6" ht="13.5">
      <c r="B24" s="2"/>
      <c r="C24" s="46"/>
      <c r="D24" s="46"/>
      <c r="E24" s="38"/>
      <c r="F24" s="38"/>
    </row>
    <row r="25" spans="2:13" ht="13.5" customHeight="1">
      <c r="B25" s="36" t="s">
        <v>14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2:7" ht="13.5">
      <c r="B26" s="3"/>
      <c r="C26" s="38" t="s">
        <v>15</v>
      </c>
      <c r="D26" s="38"/>
      <c r="E26" s="38"/>
      <c r="F26" s="38"/>
      <c r="G26" s="38"/>
    </row>
    <row r="27" spans="2:7" ht="13.5">
      <c r="B27" s="3"/>
      <c r="C27" s="38" t="s">
        <v>16</v>
      </c>
      <c r="D27" s="38"/>
      <c r="E27" s="46"/>
      <c r="F27" s="46"/>
      <c r="G27" s="46"/>
    </row>
    <row r="28" spans="2:7" ht="13.5">
      <c r="B28" s="3"/>
      <c r="C28" s="46"/>
      <c r="D28" s="46"/>
      <c r="E28" s="46"/>
      <c r="F28" s="46"/>
      <c r="G28" s="46"/>
    </row>
    <row r="29" spans="2:13" ht="13.5" customHeight="1">
      <c r="B29" s="36" t="s">
        <v>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2:13" s="7" customFormat="1" ht="13.5" customHeight="1">
      <c r="B30" s="13"/>
      <c r="C30" s="52" t="s">
        <v>17</v>
      </c>
      <c r="D30" s="52"/>
      <c r="E30" s="52"/>
      <c r="F30" s="52"/>
      <c r="G30" s="52"/>
      <c r="H30" s="13"/>
      <c r="I30" s="13"/>
      <c r="J30" s="13"/>
      <c r="K30" s="13"/>
      <c r="L30" s="13"/>
      <c r="M30" s="13"/>
    </row>
    <row r="31" spans="2:7" ht="13.5">
      <c r="B31" s="3"/>
      <c r="C31" s="38" t="s">
        <v>18</v>
      </c>
      <c r="D31" s="38"/>
      <c r="E31" s="38"/>
      <c r="F31" s="38"/>
      <c r="G31" s="38"/>
    </row>
    <row r="32" spans="2:7" ht="13.5">
      <c r="B32" s="3"/>
      <c r="C32" s="3"/>
      <c r="D32" s="4"/>
      <c r="E32" s="38"/>
      <c r="F32" s="38"/>
      <c r="G32" s="38"/>
    </row>
    <row r="33" spans="2:13" ht="13.5" customHeight="1">
      <c r="B33" s="36" t="s">
        <v>3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2:7" ht="13.5">
      <c r="B34" s="5"/>
      <c r="C34" s="37" t="s">
        <v>19</v>
      </c>
      <c r="D34" s="37"/>
      <c r="E34" s="37"/>
      <c r="F34" s="37"/>
      <c r="G34" s="37"/>
    </row>
    <row r="35" spans="2:13" ht="13.5">
      <c r="B35" s="14"/>
      <c r="C35" s="38" t="s">
        <v>15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ht="13.5">
      <c r="B36" s="14"/>
      <c r="C36" s="38" t="s">
        <v>20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13.5">
      <c r="B37" s="14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2:13" ht="14.25" thickBot="1">
      <c r="B38" s="14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2:13" ht="13.5" customHeight="1" thickBot="1">
      <c r="B39" s="28" t="s">
        <v>45</v>
      </c>
      <c r="C39" s="36" t="s">
        <v>46</v>
      </c>
      <c r="D39" s="36"/>
      <c r="E39" s="36"/>
      <c r="F39" s="36"/>
      <c r="G39" s="26"/>
      <c r="H39" s="36" t="s">
        <v>47</v>
      </c>
      <c r="I39" s="36"/>
      <c r="J39" s="36"/>
      <c r="K39" s="36"/>
      <c r="L39" s="36"/>
      <c r="M39" s="36"/>
    </row>
    <row r="40" spans="2:13" ht="13.5">
      <c r="B40" s="3"/>
      <c r="C40" s="38" t="s">
        <v>21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8" ht="13.5" customHeight="1" thickBot="1">
      <c r="B41" s="4"/>
      <c r="C41" s="37" t="s">
        <v>22</v>
      </c>
      <c r="D41" s="37"/>
      <c r="E41" s="37"/>
      <c r="F41" s="37"/>
      <c r="G41" s="60"/>
      <c r="H41" s="60"/>
      <c r="I41" s="60"/>
      <c r="J41" s="1" t="s">
        <v>23</v>
      </c>
      <c r="K41" s="40" t="s">
        <v>34</v>
      </c>
      <c r="L41" s="40"/>
      <c r="M41" s="40"/>
      <c r="O41" s="16"/>
      <c r="Q41" s="18"/>
      <c r="R41" s="18"/>
    </row>
    <row r="42" spans="2:15" ht="13.5" customHeight="1" thickBot="1">
      <c r="B42" s="4"/>
      <c r="C42" s="37" t="s">
        <v>36</v>
      </c>
      <c r="D42" s="37"/>
      <c r="E42" s="37"/>
      <c r="F42" s="37"/>
      <c r="G42" s="26"/>
      <c r="H42" s="20" t="s">
        <v>44</v>
      </c>
      <c r="I42" s="20"/>
      <c r="J42" s="1" t="s">
        <v>23</v>
      </c>
      <c r="K42" s="40" t="s">
        <v>35</v>
      </c>
      <c r="L42" s="40"/>
      <c r="M42" s="40"/>
      <c r="O42" s="16"/>
    </row>
    <row r="43" spans="2:13" ht="13.5" customHeight="1" thickBot="1">
      <c r="B43" s="4"/>
      <c r="C43" s="38" t="s">
        <v>24</v>
      </c>
      <c r="D43" s="38"/>
      <c r="E43" s="38"/>
      <c r="F43" s="38"/>
      <c r="G43" s="38"/>
      <c r="H43" s="38"/>
      <c r="I43" s="38"/>
      <c r="J43" s="38"/>
      <c r="K43" s="59"/>
      <c r="L43" s="59"/>
      <c r="M43" s="59"/>
    </row>
    <row r="44" spans="2:15" ht="12.75" customHeight="1" thickBot="1">
      <c r="B44" s="4"/>
      <c r="C44" s="38" t="s">
        <v>38</v>
      </c>
      <c r="D44" s="38"/>
      <c r="E44" s="38"/>
      <c r="F44" s="38"/>
      <c r="G44" s="26"/>
      <c r="H44" s="27" t="s">
        <v>26</v>
      </c>
      <c r="I44" s="27"/>
      <c r="J44" s="2" t="s">
        <v>27</v>
      </c>
      <c r="K44" s="34" t="s">
        <v>25</v>
      </c>
      <c r="L44" s="34"/>
      <c r="M44" s="34"/>
      <c r="O44" s="16"/>
    </row>
    <row r="45" spans="2:13" ht="12.75" customHeight="1" thickBot="1">
      <c r="B45" s="4"/>
      <c r="C45" s="4"/>
      <c r="D45" s="2"/>
      <c r="E45" s="2"/>
      <c r="F45" s="2"/>
      <c r="G45" s="1"/>
      <c r="H45" s="1"/>
      <c r="I45" s="1"/>
      <c r="J45" s="2"/>
      <c r="K45" s="1"/>
      <c r="L45" s="1"/>
      <c r="M45" s="1"/>
    </row>
    <row r="46" spans="2:13" ht="13.5" customHeight="1" thickBot="1">
      <c r="B46" s="28" t="s">
        <v>48</v>
      </c>
      <c r="C46" s="36" t="s">
        <v>49</v>
      </c>
      <c r="D46" s="36"/>
      <c r="E46" s="36"/>
      <c r="F46" s="36"/>
      <c r="G46" s="26"/>
      <c r="H46" s="36" t="s">
        <v>47</v>
      </c>
      <c r="I46" s="36"/>
      <c r="J46" s="36"/>
      <c r="K46" s="36"/>
      <c r="L46" s="36"/>
      <c r="M46" s="36"/>
    </row>
    <row r="47" spans="2:16" s="7" customFormat="1" ht="3.75" customHeight="1" thickBo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O47" s="16"/>
      <c r="P47"/>
    </row>
    <row r="48" spans="2:16" s="7" customFormat="1" ht="13.5" customHeight="1" thickBot="1">
      <c r="B48" s="13"/>
      <c r="C48" s="26"/>
      <c r="D48" s="39" t="s">
        <v>39</v>
      </c>
      <c r="E48" s="56"/>
      <c r="F48" s="57"/>
      <c r="G48" s="26"/>
      <c r="H48" s="54" t="s">
        <v>42</v>
      </c>
      <c r="I48" s="55"/>
      <c r="J48" s="55"/>
      <c r="K48" s="55"/>
      <c r="L48" s="55"/>
      <c r="M48" s="55"/>
      <c r="O48" s="16"/>
      <c r="P48"/>
    </row>
    <row r="49" spans="2:16" s="7" customFormat="1" ht="3.75" customHeight="1" thickBo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O49" s="16"/>
      <c r="P49"/>
    </row>
    <row r="50" spans="2:17" ht="13.5" customHeight="1" thickBot="1">
      <c r="B50" s="4"/>
      <c r="C50" s="26"/>
      <c r="D50" s="33" t="s">
        <v>41</v>
      </c>
      <c r="E50" s="58"/>
      <c r="F50" s="58"/>
      <c r="G50" s="42" t="s">
        <v>55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2:13" ht="3.75" customHeight="1" thickBot="1">
      <c r="B51" s="4"/>
      <c r="C51" s="4"/>
      <c r="D51" s="22"/>
      <c r="E51" s="25"/>
      <c r="F51" s="22"/>
      <c r="G51" s="4"/>
      <c r="H51" s="23"/>
      <c r="I51" s="23"/>
      <c r="J51" s="23"/>
      <c r="K51" s="23"/>
      <c r="L51" s="23"/>
      <c r="M51" s="23"/>
    </row>
    <row r="52" spans="2:17" ht="13.5" customHeight="1">
      <c r="B52" s="4"/>
      <c r="C52" s="32"/>
      <c r="D52" s="40" t="s">
        <v>40</v>
      </c>
      <c r="E52" s="40"/>
      <c r="F52" s="40"/>
      <c r="G52" s="42" t="s">
        <v>56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2:17" ht="13.5" customHeight="1">
      <c r="B53" s="4"/>
      <c r="C53" s="15"/>
      <c r="D53" s="41"/>
      <c r="E53" s="41"/>
      <c r="F53" s="41"/>
      <c r="G53" s="42" t="s">
        <v>57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2:13" ht="13.5" customHeight="1">
      <c r="B54" s="35" t="s">
        <v>28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2:13" ht="13.5" customHeight="1">
      <c r="B55" s="15"/>
      <c r="C55" s="53" t="s">
        <v>29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2:13" ht="13.5" customHeight="1" thickBot="1">
      <c r="B56" s="4"/>
      <c r="C56" s="38" t="s">
        <v>31</v>
      </c>
      <c r="D56" s="38"/>
      <c r="E56" s="38"/>
      <c r="F56" s="38"/>
      <c r="G56" t="s">
        <v>30</v>
      </c>
      <c r="H56" t="s">
        <v>32</v>
      </c>
      <c r="J56" s="37"/>
      <c r="K56" s="37"/>
      <c r="L56" s="37"/>
      <c r="M56" t="s">
        <v>33</v>
      </c>
    </row>
    <row r="57" spans="2:15" ht="13.5" customHeight="1" thickBot="1">
      <c r="B57" s="4"/>
      <c r="C57" s="38" t="s">
        <v>37</v>
      </c>
      <c r="D57" s="38"/>
      <c r="E57" s="26"/>
      <c r="F57" s="20" t="s">
        <v>51</v>
      </c>
      <c r="G57" s="26"/>
      <c r="H57" s="39" t="s">
        <v>52</v>
      </c>
      <c r="I57" s="40"/>
      <c r="J57" s="40"/>
      <c r="K57" s="40"/>
      <c r="L57" s="40"/>
      <c r="M57" s="40"/>
      <c r="O57" s="16"/>
    </row>
    <row r="58" spans="2:13" ht="3.75" customHeight="1" thickBot="1">
      <c r="B58" s="4"/>
      <c r="C58" s="4"/>
      <c r="D58" s="25"/>
      <c r="E58" s="4"/>
      <c r="F58" s="25"/>
      <c r="G58" s="4"/>
      <c r="H58" s="23"/>
      <c r="I58" s="23"/>
      <c r="J58" s="23"/>
      <c r="K58" s="23"/>
      <c r="L58" s="23"/>
      <c r="M58" s="23"/>
    </row>
    <row r="59" spans="2:13" ht="14.25" thickBot="1">
      <c r="B59" s="4"/>
      <c r="C59" s="26"/>
      <c r="D59" s="19" t="s">
        <v>50</v>
      </c>
      <c r="E59" s="26"/>
      <c r="F59" s="21" t="s">
        <v>53</v>
      </c>
      <c r="G59" s="26"/>
      <c r="H59" s="33" t="s">
        <v>54</v>
      </c>
      <c r="I59" s="34"/>
      <c r="J59" s="34"/>
      <c r="K59" s="34"/>
      <c r="L59" s="34"/>
      <c r="M59" s="34"/>
    </row>
    <row r="60" spans="2:13" ht="13.5" customHeight="1">
      <c r="B60" s="36" t="s">
        <v>4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2:5" ht="13.5">
      <c r="B61" s="6"/>
      <c r="C61" s="6"/>
      <c r="D61" s="4"/>
      <c r="E61" s="4"/>
    </row>
  </sheetData>
  <sheetProtection/>
  <mergeCells count="86">
    <mergeCell ref="E32:G32"/>
    <mergeCell ref="C36:D36"/>
    <mergeCell ref="E24:F24"/>
    <mergeCell ref="E26:G26"/>
    <mergeCell ref="B25:M25"/>
    <mergeCell ref="E35:M35"/>
    <mergeCell ref="E36:M36"/>
    <mergeCell ref="C38:M38"/>
    <mergeCell ref="C37:M37"/>
    <mergeCell ref="E27:G28"/>
    <mergeCell ref="E34:G34"/>
    <mergeCell ref="E30:G30"/>
    <mergeCell ref="C39:F39"/>
    <mergeCell ref="H39:M39"/>
    <mergeCell ref="C34:D34"/>
    <mergeCell ref="C35:D35"/>
    <mergeCell ref="E31:G31"/>
    <mergeCell ref="C46:F46"/>
    <mergeCell ref="H46:M46"/>
    <mergeCell ref="E40:M40"/>
    <mergeCell ref="K43:M43"/>
    <mergeCell ref="C43:J43"/>
    <mergeCell ref="C44:F44"/>
    <mergeCell ref="G41:I41"/>
    <mergeCell ref="K42:M42"/>
    <mergeCell ref="H48:M48"/>
    <mergeCell ref="D48:F48"/>
    <mergeCell ref="D52:F52"/>
    <mergeCell ref="D50:F50"/>
    <mergeCell ref="G50:Q50"/>
    <mergeCell ref="G52:Q52"/>
    <mergeCell ref="C10:D10"/>
    <mergeCell ref="C40:D40"/>
    <mergeCell ref="C41:F41"/>
    <mergeCell ref="E10:F10"/>
    <mergeCell ref="E11:F11"/>
    <mergeCell ref="E12:F12"/>
    <mergeCell ref="E13:F13"/>
    <mergeCell ref="C27:D27"/>
    <mergeCell ref="C28:D28"/>
    <mergeCell ref="C30:D30"/>
    <mergeCell ref="C20:D20"/>
    <mergeCell ref="C21:D21"/>
    <mergeCell ref="C22:D22"/>
    <mergeCell ref="C23:D23"/>
    <mergeCell ref="C24:D24"/>
    <mergeCell ref="C26:D26"/>
    <mergeCell ref="C11:D11"/>
    <mergeCell ref="E14:F14"/>
    <mergeCell ref="E15:F15"/>
    <mergeCell ref="C42:F42"/>
    <mergeCell ref="C14:D14"/>
    <mergeCell ref="C13:D13"/>
    <mergeCell ref="C19:D19"/>
    <mergeCell ref="C31:D31"/>
    <mergeCell ref="C15:D15"/>
    <mergeCell ref="C16:D16"/>
    <mergeCell ref="E19:F19"/>
    <mergeCell ref="B9:M9"/>
    <mergeCell ref="C17:D17"/>
    <mergeCell ref="C18:D18"/>
    <mergeCell ref="B29:M29"/>
    <mergeCell ref="B33:M33"/>
    <mergeCell ref="E20:F20"/>
    <mergeCell ref="E21:F21"/>
    <mergeCell ref="E22:F22"/>
    <mergeCell ref="E23:F23"/>
    <mergeCell ref="D53:F53"/>
    <mergeCell ref="G53:Q53"/>
    <mergeCell ref="B6:M6"/>
    <mergeCell ref="B8:M8"/>
    <mergeCell ref="K44:M44"/>
    <mergeCell ref="K41:M41"/>
    <mergeCell ref="C12:D12"/>
    <mergeCell ref="E16:F16"/>
    <mergeCell ref="E17:F17"/>
    <mergeCell ref="E18:F18"/>
    <mergeCell ref="H59:M59"/>
    <mergeCell ref="B54:M54"/>
    <mergeCell ref="B60:M60"/>
    <mergeCell ref="J56:L56"/>
    <mergeCell ref="E56:F56"/>
    <mergeCell ref="H57:M57"/>
    <mergeCell ref="C55:M55"/>
    <mergeCell ref="C56:D56"/>
    <mergeCell ref="C57:D57"/>
  </mergeCells>
  <printOptions/>
  <pageMargins left="0.787" right="0.787" top="0.41" bottom="0.43" header="0.26" footer="0.2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</dc:creator>
  <cp:keywords/>
  <dc:description/>
  <cp:lastModifiedBy>tanaka</cp:lastModifiedBy>
  <cp:lastPrinted>2020-05-05T05:50:17Z</cp:lastPrinted>
  <dcterms:created xsi:type="dcterms:W3CDTF">2009-11-01T16:00:10Z</dcterms:created>
  <dcterms:modified xsi:type="dcterms:W3CDTF">2021-01-22T23:33:49Z</dcterms:modified>
  <cp:category/>
  <cp:version/>
  <cp:contentType/>
  <cp:contentStatus/>
</cp:coreProperties>
</file>